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315" windowHeight="10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2" i="1" l="1"/>
  <c r="C10" i="1"/>
</calcChain>
</file>

<file path=xl/sharedStrings.xml><?xml version="1.0" encoding="utf-8"?>
<sst xmlns="http://schemas.openxmlformats.org/spreadsheetml/2006/main" count="14" uniqueCount="13">
  <si>
    <t>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</t>
  </si>
  <si>
    <t>(для долгосрочных периодов регулирования, начавшихся до 2014 года)</t>
  </si>
  <si>
    <t>Показатель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</si>
  <si>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</si>
  <si>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</si>
  <si>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</si>
  <si>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t>Показатель средней продолжительности прекращений передачи электрической энергии                                                                                .</t>
  </si>
  <si>
    <t xml:space="preserve">Показатель качества предоставления возможности технологического присоединения </t>
  </si>
  <si>
    <t>-</t>
  </si>
  <si>
    <t xml:space="preserve">Показатель уровня качества оказываемых услуг территориальных сетевых организаций   </t>
  </si>
  <si>
    <t xml:space="preserve">Цель - достигнуть оперативности во взаимоотношениях с потребителями услуг </t>
  </si>
  <si>
    <t>ООО Энергетическая компания "Радиан"</t>
  </si>
  <si>
    <t>Исполнительный директор                                                                  В.Н. Труфанов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</si>
</sst>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9</xdr:row>
      <xdr:rowOff>600075</xdr:rowOff>
    </xdr:from>
    <xdr:to>
      <xdr:col>0</xdr:col>
      <xdr:colOff>301625</xdr:colOff>
      <xdr:row>9</xdr:row>
      <xdr:rowOff>885825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2381250"/>
          <a:ext cx="2476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647990</xdr:colOff>
      <xdr:row>10</xdr:row>
      <xdr:rowOff>628651</xdr:rowOff>
    </xdr:from>
    <xdr:to>
      <xdr:col>0</xdr:col>
      <xdr:colOff>1317626</xdr:colOff>
      <xdr:row>10</xdr:row>
      <xdr:rowOff>882651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90" y="3371851"/>
          <a:ext cx="669636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107949</xdr:colOff>
      <xdr:row>11</xdr:row>
      <xdr:rowOff>638175</xdr:rowOff>
    </xdr:from>
    <xdr:to>
      <xdr:col>0</xdr:col>
      <xdr:colOff>542924</xdr:colOff>
      <xdr:row>12</xdr:row>
      <xdr:rowOff>114300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9" y="4295775"/>
          <a:ext cx="434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5;&#1077;&#1088;&#1075;&#1077;&#1090;&#1080;&#1095;&#1077;&#1089;&#1082;&#1072;&#1103;%20&#1082;&#1086;&#1084;&#1087;&#1072;&#1085;&#1080;&#1103;/&#1048;&#1088;&#1073;&#1077;&#1083;&#1090;&#1093;&#1072;&#1077;&#1074;&#1072;%20&#1070;&#1083;&#1080;&#1103;%20&#1044;&#1084;&#1080;&#1090;&#1088;&#1080;&#1077;&#1074;&#1085;&#1072;/0-&#1083;&#1080;&#1095;&#1085;&#1099;&#1077;/&#1056;&#1072;&#1073;&#1086;&#1095;&#1080;&#1077;%20&#1076;&#1086;&#1082;&#1091;&#1084;&#1077;&#1085;&#1090;&#1099;%20&#1056;&#1072;&#1076;/&#1086;&#1090;&#1095;&#1077;&#1090;&#1085;&#1086;&#1089;&#1090;&#1100;%20&#1069;&#1050;%20&#1056;&#1072;&#1076;&#1080;&#1072;&#1085;/&#1069;&#1050;%20&#1090;&#1072;&#1088;&#1080;&#1092;%202012%20&#1075;/&#1085;&#1072;&#1076;&#1105;&#1078;&#1085;&#1086;&#1089;&#1090;&#1100;%20&#1069;&#1050;%202012/&#1055;&#1088;&#1080;&#1083;&#1086;&#1078;&#1077;&#1085;&#1080;&#1103;%20&#1087;&#1086;%20&#1087;&#1086;&#1082;&#1072;&#1079;&#1072;&#1090;&#1077;&#1083;&#1103;&#1084;%20&#1085;&#1072;&#1076;&#1077;&#1078;&#1085;&#1086;&#1089;&#1090;&#1080;%20&#1080;%20&#1082;&#1072;&#1095;&#1077;&#1089;&#1090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1.3"/>
      <sheetName val="ф 2.1"/>
      <sheetName val="ф 2.2"/>
      <sheetName val="ф 2.3"/>
      <sheetName val="ф 2.4"/>
    </sheetNames>
    <sheetDataSet>
      <sheetData sheetId="0" refreshError="1">
        <row r="7">
          <cell r="B7" t="str">
            <v>Мероприятия по повышению надежности, связанные с ремонтом, заменой оборудования</v>
          </cell>
        </row>
        <row r="9">
          <cell r="B9" t="str">
            <v>Мероприятия по повышению качества оказываемых услуг по передаче электрической энергии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zoomScale="80" zoomScaleNormal="80" workbookViewId="0">
      <selection activeCell="A17" sqref="A17"/>
    </sheetView>
  </sheetViews>
  <sheetFormatPr defaultRowHeight="15" x14ac:dyDescent="0.25"/>
  <cols>
    <col min="1" max="1" width="25.7109375" customWidth="1"/>
    <col min="2" max="2" width="26.42578125" customWidth="1"/>
    <col min="3" max="3" width="24.28515625" customWidth="1"/>
  </cols>
  <sheetData>
    <row r="3" spans="1:12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5" t="s">
        <v>2</v>
      </c>
      <c r="B8" s="5"/>
      <c r="C8" s="6" t="s">
        <v>3</v>
      </c>
      <c r="D8" s="6"/>
      <c r="E8" s="5" t="s">
        <v>4</v>
      </c>
      <c r="F8" s="5"/>
      <c r="G8" s="5"/>
      <c r="H8" s="5" t="s">
        <v>5</v>
      </c>
      <c r="I8" s="5"/>
      <c r="J8" s="5"/>
      <c r="K8" s="5"/>
      <c r="L8" s="5"/>
    </row>
    <row r="9" spans="1:12" ht="15.75" x14ac:dyDescent="0.25">
      <c r="A9" s="5"/>
      <c r="B9" s="5"/>
      <c r="C9" s="6"/>
      <c r="D9" s="6"/>
      <c r="E9" s="5"/>
      <c r="F9" s="5"/>
      <c r="G9" s="5"/>
      <c r="H9" s="7">
        <v>2015</v>
      </c>
      <c r="I9" s="7">
        <v>2016</v>
      </c>
      <c r="J9" s="7">
        <v>2017</v>
      </c>
      <c r="K9" s="7">
        <v>2018</v>
      </c>
      <c r="L9" s="7">
        <v>2019</v>
      </c>
    </row>
    <row r="10" spans="1:12" ht="75.75" customHeight="1" x14ac:dyDescent="0.25">
      <c r="A10" s="8" t="s">
        <v>6</v>
      </c>
      <c r="B10" s="8"/>
      <c r="C10" s="9" t="str">
        <f>'[1]ф 1.3'!$B$7</f>
        <v>Мероприятия по повышению надежности, связанные с ремонтом, заменой оборудования</v>
      </c>
      <c r="D10" s="10"/>
      <c r="E10" s="9"/>
      <c r="F10" s="11"/>
      <c r="G10" s="10"/>
      <c r="H10" s="12">
        <v>0.7</v>
      </c>
      <c r="I10" s="12">
        <v>0.7</v>
      </c>
      <c r="J10" s="12">
        <v>0.7</v>
      </c>
      <c r="K10" s="12">
        <v>0.7</v>
      </c>
      <c r="L10" s="12">
        <v>0.7</v>
      </c>
    </row>
    <row r="11" spans="1:12" ht="72" customHeight="1" x14ac:dyDescent="0.25">
      <c r="A11" s="8" t="s">
        <v>7</v>
      </c>
      <c r="B11" s="8"/>
      <c r="C11" s="13" t="s">
        <v>8</v>
      </c>
      <c r="D11" s="14"/>
      <c r="E11" s="13" t="s">
        <v>8</v>
      </c>
      <c r="F11" s="15"/>
      <c r="G11" s="14"/>
      <c r="H11" s="16">
        <v>1</v>
      </c>
      <c r="I11" s="16">
        <v>1</v>
      </c>
      <c r="J11" s="16">
        <v>1</v>
      </c>
      <c r="K11" s="16">
        <v>1</v>
      </c>
      <c r="L11" s="16">
        <v>1</v>
      </c>
    </row>
    <row r="12" spans="1:12" ht="69.75" customHeight="1" x14ac:dyDescent="0.25">
      <c r="A12" s="8" t="s">
        <v>9</v>
      </c>
      <c r="B12" s="8"/>
      <c r="C12" s="13" t="str">
        <f>'[1]ф 1.3'!$B$9</f>
        <v>Мероприятия по повышению качества оказываемых услуг по передаче электрической энергии</v>
      </c>
      <c r="D12" s="14"/>
      <c r="E12" s="13" t="s">
        <v>10</v>
      </c>
      <c r="F12" s="15"/>
      <c r="G12" s="14"/>
      <c r="H12" s="16">
        <v>0.85</v>
      </c>
      <c r="I12" s="16">
        <v>0.85</v>
      </c>
      <c r="J12" s="16">
        <v>0.85</v>
      </c>
      <c r="K12" s="16">
        <v>0.85</v>
      </c>
      <c r="L12" s="16">
        <v>0.85</v>
      </c>
    </row>
    <row r="13" spans="1:12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17">
    <mergeCell ref="A12:B12"/>
    <mergeCell ref="C12:D12"/>
    <mergeCell ref="E12:G12"/>
    <mergeCell ref="A16:L16"/>
    <mergeCell ref="A10:B10"/>
    <mergeCell ref="C10:D10"/>
    <mergeCell ref="E10:G10"/>
    <mergeCell ref="A11:B11"/>
    <mergeCell ref="C11:D11"/>
    <mergeCell ref="E11:G11"/>
    <mergeCell ref="A3:L3"/>
    <mergeCell ref="A4:L4"/>
    <mergeCell ref="A6:L6"/>
    <mergeCell ref="A8:B9"/>
    <mergeCell ref="C8:D9"/>
    <mergeCell ref="E8:G9"/>
    <mergeCell ref="H8:L8"/>
  </mergeCells>
  <hyperlinks>
    <hyperlink ref="A3" location="sub_4111" display="sub_4111"/>
    <hyperlink ref="C8" location="sub_4222" display="sub_422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Ирбелтхаева Юлия Дмитриевна</cp:lastModifiedBy>
  <dcterms:created xsi:type="dcterms:W3CDTF">2015-04-09T07:49:46Z</dcterms:created>
  <dcterms:modified xsi:type="dcterms:W3CDTF">2015-04-09T07:51:25Z</dcterms:modified>
</cp:coreProperties>
</file>